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Work_CZ\2019_010_CZ_DOMOV PRO OSOBY S AUTISMEM MB\07_VYSTUPY\F10_DJP\004_EXPEDICE_DJP_CD_06_03_2020\ČÁST D\SO 0201\1.01 ARCH\OTEVŘENÉ\"/>
    </mc:Choice>
  </mc:AlternateContent>
  <xr:revisionPtr revIDLastSave="0" documentId="13_ncr:1_{E963A97B-F836-459A-AE67-356CB373030C}" xr6:coauthVersionLast="45" xr6:coauthVersionMax="45" xr10:uidLastSave="{00000000-0000-0000-0000-000000000000}"/>
  <bookViews>
    <workbookView xWindow="-120" yWindow="-120" windowWidth="29040" windowHeight="15990" xr2:uid="{18437BD6-C056-4DD3-A20C-23FB1C47677C}"/>
  </bookViews>
  <sheets>
    <sheet name="List1 (2)" sheetId="4" r:id="rId1"/>
    <sheet name="List2" sheetId="2" r:id="rId2"/>
    <sheet name="List3" sheetId="3" r:id="rId3"/>
  </sheets>
  <definedNames>
    <definedName name="_xlnm.Print_Area" localSheetId="0">'List1 (2)'!$A$1:$M$45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" i="4" l="1"/>
  <c r="I26" i="4" s="1"/>
  <c r="I27" i="4" s="1"/>
  <c r="I28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H25" i="4"/>
  <c r="H26" i="4" s="1"/>
  <c r="H27" i="4" s="1"/>
  <c r="H28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G25" i="4"/>
  <c r="G26" i="4" s="1"/>
  <c r="G27" i="4" s="1"/>
  <c r="G28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F25" i="4"/>
  <c r="F26" i="4" s="1"/>
  <c r="F27" i="4" s="1"/>
  <c r="F28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H17" i="4"/>
  <c r="H18" i="4" s="1"/>
  <c r="H19" i="4" s="1"/>
  <c r="H20" i="4" s="1"/>
  <c r="H21" i="4" s="1"/>
  <c r="G17" i="4"/>
  <c r="G18" i="4" s="1"/>
  <c r="G19" i="4" s="1"/>
  <c r="G20" i="4" s="1"/>
  <c r="G21" i="4" s="1"/>
  <c r="F17" i="4"/>
  <c r="F18" i="4" s="1"/>
  <c r="F19" i="4" s="1"/>
  <c r="F20" i="4" s="1"/>
  <c r="F21" i="4" s="1"/>
  <c r="I17" i="4" l="1"/>
  <c r="I18" i="4" s="1"/>
  <c r="I19" i="4" s="1"/>
  <c r="I20" i="4" s="1"/>
  <c r="I21" i="4" s="1"/>
</calcChain>
</file>

<file path=xl/sharedStrings.xml><?xml version="1.0" encoding="utf-8"?>
<sst xmlns="http://schemas.openxmlformats.org/spreadsheetml/2006/main" count="128" uniqueCount="78">
  <si>
    <t>OBJEKT</t>
  </si>
  <si>
    <t>STUPEŇ</t>
  </si>
  <si>
    <t>ČÁST</t>
  </si>
  <si>
    <t>PROFESE</t>
  </si>
  <si>
    <t>Č.PŘ.</t>
  </si>
  <si>
    <t>REVIZE</t>
  </si>
  <si>
    <t>NÁZEV</t>
  </si>
  <si>
    <t>11_DJP</t>
  </si>
  <si>
    <t>2019_010_2_CZ</t>
  </si>
  <si>
    <t>D.1.01</t>
  </si>
  <si>
    <t>00D</t>
  </si>
  <si>
    <t>HLAVNÍ SEZNAM PŘÍLOH</t>
  </si>
  <si>
    <t>DOKUMENTACE OBJEKTU</t>
  </si>
  <si>
    <t>BOURÁNÍ</t>
  </si>
  <si>
    <t>ARCHITEKTONICKO STAVEBNÍ ČÁST</t>
  </si>
  <si>
    <t>PŮDORYS MEZIPATRA A PŘÍZEMÍ</t>
  </si>
  <si>
    <t>PŮDORYS PATRA</t>
  </si>
  <si>
    <t>PŮDORYS STŘECHY</t>
  </si>
  <si>
    <t>ŘEZ A-A</t>
  </si>
  <si>
    <t>ŘEZ B-B</t>
  </si>
  <si>
    <t>ŘEZ A-A, B-B</t>
  </si>
  <si>
    <t>ŘEZ C-C, D-D</t>
  </si>
  <si>
    <t>POHLEDY</t>
  </si>
  <si>
    <t>NÁVRH</t>
  </si>
  <si>
    <t>PŮDORYS ZÁKLADŮ</t>
  </si>
  <si>
    <t>PŮDORYS VÝKOPŮ</t>
  </si>
  <si>
    <t>ŘEZ C-C, E-E</t>
  </si>
  <si>
    <t>TABULKA SKLADEB</t>
  </si>
  <si>
    <t>TABULKA DVEŘÍ</t>
  </si>
  <si>
    <t>TABULKA OKEN</t>
  </si>
  <si>
    <t>TABULKA SDK KONSTRUKCÍ</t>
  </si>
  <si>
    <t>TABULKA KLEMPÍŘSKÝCH VÝROBKŮ</t>
  </si>
  <si>
    <t>TABULKA ZÁMEČNÍCKYCH VÝROBKŮ</t>
  </si>
  <si>
    <t>TABULKA TRUHLÁŘSKÝCH VÝROBKŮ</t>
  </si>
  <si>
    <t>TABULKA OSTATNÍCH VÝROBKŮ</t>
  </si>
  <si>
    <t>DETAIL SANACE VLHKÉHO ZDIVA</t>
  </si>
  <si>
    <t>DETAIL ATIKY</t>
  </si>
  <si>
    <t>DETAIL STŘECHY U OKAPU</t>
  </si>
  <si>
    <t>SO 02</t>
  </si>
  <si>
    <t>POZEMNÍ OBJEKTY</t>
  </si>
  <si>
    <t>SO 0201</t>
  </si>
  <si>
    <t>REKONSTRUKCE A PŘÍSTAVBA</t>
  </si>
  <si>
    <t>111</t>
  </si>
  <si>
    <t>112</t>
  </si>
  <si>
    <t>113</t>
  </si>
  <si>
    <t>151</t>
  </si>
  <si>
    <t>152</t>
  </si>
  <si>
    <t>171</t>
  </si>
  <si>
    <t>011</t>
  </si>
  <si>
    <t>012</t>
  </si>
  <si>
    <t>013</t>
  </si>
  <si>
    <t>014</t>
  </si>
  <si>
    <t>015</t>
  </si>
  <si>
    <t>051</t>
  </si>
  <si>
    <t>052</t>
  </si>
  <si>
    <t>053</t>
  </si>
  <si>
    <t>071</t>
  </si>
  <si>
    <t>081</t>
  </si>
  <si>
    <t>082</t>
  </si>
  <si>
    <t>083</t>
  </si>
  <si>
    <t>084</t>
  </si>
  <si>
    <t>085</t>
  </si>
  <si>
    <t>086</t>
  </si>
  <si>
    <t>087</t>
  </si>
  <si>
    <t>088</t>
  </si>
  <si>
    <t>091</t>
  </si>
  <si>
    <t>092</t>
  </si>
  <si>
    <t>093</t>
  </si>
  <si>
    <t>0201</t>
  </si>
  <si>
    <t>ZKRATKA</t>
  </si>
  <si>
    <t>POČET A4</t>
  </si>
  <si>
    <t>DOMOV PRO OSOBY S NÍZKOFUNKČNÍM AUTISMEM V MLADÉ BOLESLAVI</t>
  </si>
  <si>
    <t>001</t>
  </si>
  <si>
    <t>TECHNICKÁ ZPRÁVA</t>
  </si>
  <si>
    <t>002</t>
  </si>
  <si>
    <t>TABULKA MÍSTNOSTÍ</t>
  </si>
  <si>
    <t>016</t>
  </si>
  <si>
    <t>PROTIRADONOVÁ OCHRANA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</si>
</sst>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sz val="12"/>
      <color rgb="FF9C0006"/>
      <name val="Segoe UI"/>
      <family val="2"/>
      <charset val="238"/>
    </font>
    <font>
      <b/>
      <sz val="16"/>
      <color theme="1"/>
      <name val="Segoe UI"/>
      <family val="2"/>
      <charset val="238"/>
    </font>
    <font>
      <b/>
      <sz val="14"/>
      <color theme="1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1">
      <alignment horizontal="left" vertical="center"/>
    </xf>
  </cellStyleXfs>
  <cellXfs count="2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Alignment="1">
      <alignment horizontal="left"/>
    </xf>
    <xf numFmtId="0" fontId="6" fillId="0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1" applyFont="1" applyFill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4">
    <cellStyle name="Normální" xfId="0" builtinId="0"/>
    <cellStyle name="Normální 2" xfId="2" xr:uid="{AC9DEC86-8633-4A15-B644-D907E32AA5B6}"/>
    <cellStyle name="Styl 1" xfId="3" xr:uid="{29497651-EF85-4CDA-9C13-83CC41D0E6F7}"/>
    <cellStyle name="Špatně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FD30-4D27-4CE6-A752-486E65B45C24}">
  <sheetPr>
    <pageSetUpPr fitToPage="1"/>
  </sheetPr>
  <dimension ref="A1:T69"/>
  <sheetViews>
    <sheetView tabSelected="1" view="pageBreakPreview" zoomScaleNormal="100" zoomScaleSheetLayoutView="100" workbookViewId="0">
      <pane ySplit="1" topLeftCell="A2" activePane="bottomLeft" state="frozen"/>
      <selection pane="bottomLeft" activeCell="L43" sqref="L43"/>
    </sheetView>
  </sheetViews>
  <sheetFormatPr defaultRowHeight="24.95" customHeight="1" x14ac:dyDescent="0.25"/>
  <cols>
    <col min="1" max="3" width="9.7109375" customWidth="1"/>
    <col min="4" max="4" width="9.7109375" style="3" customWidth="1"/>
    <col min="5" max="5" width="18.7109375" style="2" customWidth="1"/>
    <col min="6" max="10" width="9.7109375" style="2" customWidth="1"/>
    <col min="11" max="11" width="9.7109375" customWidth="1"/>
    <col min="12" max="12" width="43.140625" customWidth="1"/>
    <col min="13" max="13" width="15.28515625" customWidth="1"/>
    <col min="20" max="20" width="9.140625" style="1"/>
    <col min="22" max="22" width="14.5703125" customWidth="1"/>
  </cols>
  <sheetData>
    <row r="1" spans="1:20" s="17" customFormat="1" ht="24.95" customHeight="1" x14ac:dyDescent="0.35">
      <c r="A1" s="25" t="s">
        <v>11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T1" s="19"/>
    </row>
    <row r="2" spans="1:20" s="17" customFormat="1" ht="24.95" customHeight="1" x14ac:dyDescent="0.5">
      <c r="A2" s="26" t="s">
        <v>71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T2" s="19"/>
    </row>
    <row r="3" spans="1:20" s="17" customFormat="1" ht="24.95" customHeight="1" x14ac:dyDescent="0.3">
      <c r="A3" s="10"/>
      <c r="B3" s="10"/>
      <c r="C3" s="10"/>
      <c r="D3" s="18"/>
      <c r="E3" s="11"/>
      <c r="F3" s="11"/>
      <c r="G3" s="11"/>
      <c r="H3" s="11"/>
      <c r="I3" s="11"/>
      <c r="J3" s="11"/>
      <c r="K3" s="11"/>
      <c r="L3" s="11"/>
      <c r="M3" s="11"/>
      <c r="T3" s="19"/>
    </row>
    <row r="4" spans="1:20" s="17" customFormat="1" ht="24.95" customHeight="1" x14ac:dyDescent="0.3">
      <c r="A4" s="10"/>
      <c r="B4" s="10"/>
      <c r="C4" s="10"/>
      <c r="D4" s="18"/>
      <c r="E4" s="11" t="s">
        <v>69</v>
      </c>
      <c r="F4" s="11" t="s">
        <v>1</v>
      </c>
      <c r="G4" s="11" t="s">
        <v>2</v>
      </c>
      <c r="H4" s="11" t="s">
        <v>0</v>
      </c>
      <c r="I4" s="11" t="s">
        <v>3</v>
      </c>
      <c r="J4" s="11" t="s">
        <v>4</v>
      </c>
      <c r="K4" s="11" t="s">
        <v>5</v>
      </c>
      <c r="L4" s="11" t="s">
        <v>6</v>
      </c>
      <c r="M4" s="11" t="s">
        <v>70</v>
      </c>
      <c r="T4" s="19"/>
    </row>
    <row r="5" spans="1:20" s="17" customFormat="1" ht="24.95" customHeight="1" x14ac:dyDescent="0.3">
      <c r="M5" s="10"/>
    </row>
    <row r="6" spans="1:20" s="17" customFormat="1" ht="24.95" customHeight="1" x14ac:dyDescent="0.3">
      <c r="A6" s="13" t="s">
        <v>10</v>
      </c>
      <c r="B6" s="27" t="s">
        <v>12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T6" s="19"/>
    </row>
    <row r="7" spans="1:20" s="17" customFormat="1" ht="24.95" customHeight="1" x14ac:dyDescent="0.3">
      <c r="A7" s="20"/>
      <c r="B7" s="15"/>
      <c r="D7" s="20"/>
      <c r="E7" s="15"/>
      <c r="J7" s="19"/>
      <c r="M7" s="10"/>
      <c r="T7" s="19"/>
    </row>
    <row r="8" spans="1:20" s="17" customFormat="1" ht="24.95" customHeight="1" x14ac:dyDescent="0.3">
      <c r="A8" s="10"/>
      <c r="B8" s="14" t="s">
        <v>38</v>
      </c>
      <c r="C8" s="15" t="s">
        <v>39</v>
      </c>
      <c r="D8" s="20"/>
      <c r="E8" s="15"/>
      <c r="F8" s="15"/>
      <c r="J8" s="19"/>
      <c r="M8" s="10"/>
      <c r="T8" s="19"/>
    </row>
    <row r="9" spans="1:20" s="17" customFormat="1" ht="24.95" customHeight="1" x14ac:dyDescent="0.3">
      <c r="C9" s="17" t="s">
        <v>40</v>
      </c>
      <c r="D9" s="16" t="s">
        <v>41</v>
      </c>
      <c r="J9" s="19"/>
      <c r="M9" s="10"/>
      <c r="T9" s="19"/>
    </row>
    <row r="10" spans="1:20" s="17" customFormat="1" ht="24.95" customHeight="1" x14ac:dyDescent="0.3">
      <c r="D10" s="16"/>
      <c r="J10" s="19"/>
      <c r="M10" s="10"/>
      <c r="T10" s="19"/>
    </row>
    <row r="11" spans="1:20" s="17" customFormat="1" ht="24.95" customHeight="1" x14ac:dyDescent="0.3">
      <c r="D11" s="15" t="s">
        <v>9</v>
      </c>
      <c r="E11" s="15" t="s">
        <v>14</v>
      </c>
      <c r="J11" s="19"/>
      <c r="M11" s="10"/>
      <c r="T11" s="19"/>
    </row>
    <row r="12" spans="1:20" s="17" customFormat="1" ht="24.95" customHeight="1" x14ac:dyDescent="0.3">
      <c r="D12" s="24"/>
      <c r="E12" s="23" t="s">
        <v>8</v>
      </c>
      <c r="F12" s="23" t="s">
        <v>7</v>
      </c>
      <c r="G12" s="23" t="s">
        <v>10</v>
      </c>
      <c r="H12" s="12" t="s">
        <v>68</v>
      </c>
      <c r="I12" s="23" t="s">
        <v>9</v>
      </c>
      <c r="J12" s="12" t="s">
        <v>72</v>
      </c>
      <c r="K12" s="23">
        <v>101</v>
      </c>
      <c r="L12" s="17" t="s">
        <v>73</v>
      </c>
      <c r="M12" s="23">
        <v>14</v>
      </c>
      <c r="T12" s="19"/>
    </row>
    <row r="13" spans="1:20" s="17" customFormat="1" ht="24.95" customHeight="1" x14ac:dyDescent="0.3">
      <c r="D13" s="24"/>
      <c r="E13" s="23" t="s">
        <v>8</v>
      </c>
      <c r="F13" s="23" t="s">
        <v>7</v>
      </c>
      <c r="G13" s="23" t="s">
        <v>10</v>
      </c>
      <c r="H13" s="12" t="s">
        <v>68</v>
      </c>
      <c r="I13" s="23" t="s">
        <v>9</v>
      </c>
      <c r="J13" s="12" t="s">
        <v>74</v>
      </c>
      <c r="K13" s="23">
        <v>101</v>
      </c>
      <c r="L13" s="17" t="s">
        <v>75</v>
      </c>
      <c r="M13" s="23">
        <v>2</v>
      </c>
      <c r="T13" s="19"/>
    </row>
    <row r="14" spans="1:20" s="17" customFormat="1" ht="24.95" customHeight="1" x14ac:dyDescent="0.3">
      <c r="D14" s="24"/>
      <c r="E14" s="23"/>
      <c r="F14" s="23"/>
      <c r="G14" s="23"/>
      <c r="H14" s="12"/>
      <c r="I14" s="23"/>
      <c r="J14" s="12"/>
      <c r="K14" s="23"/>
      <c r="M14" s="23"/>
      <c r="T14" s="19"/>
    </row>
    <row r="15" spans="1:20" s="17" customFormat="1" ht="24.95" customHeight="1" x14ac:dyDescent="0.3">
      <c r="D15" s="16"/>
      <c r="E15" s="17" t="s">
        <v>13</v>
      </c>
      <c r="F15" s="15"/>
      <c r="J15" s="19"/>
      <c r="M15" s="10"/>
      <c r="T15" s="19"/>
    </row>
    <row r="16" spans="1:20" s="17" customFormat="1" ht="24.95" customHeight="1" x14ac:dyDescent="0.3">
      <c r="D16" s="16"/>
      <c r="E16" s="23" t="s">
        <v>8</v>
      </c>
      <c r="F16" s="10" t="s">
        <v>7</v>
      </c>
      <c r="G16" s="10" t="s">
        <v>10</v>
      </c>
      <c r="H16" s="12" t="s">
        <v>68</v>
      </c>
      <c r="I16" s="10" t="s">
        <v>9</v>
      </c>
      <c r="J16" s="12" t="s">
        <v>42</v>
      </c>
      <c r="K16" s="10">
        <v>101</v>
      </c>
      <c r="L16" s="17" t="s">
        <v>15</v>
      </c>
      <c r="M16" s="10">
        <v>6</v>
      </c>
      <c r="T16" s="19"/>
    </row>
    <row r="17" spans="4:20" s="17" customFormat="1" ht="24.95" customHeight="1" x14ac:dyDescent="0.3">
      <c r="D17" s="16"/>
      <c r="E17" s="23" t="s">
        <v>8</v>
      </c>
      <c r="F17" s="10" t="str">
        <f t="shared" ref="F17:I21" si="0">F16</f>
        <v>11_DJP</v>
      </c>
      <c r="G17" s="10" t="str">
        <f t="shared" si="0"/>
        <v>00D</v>
      </c>
      <c r="H17" s="12" t="str">
        <f t="shared" si="0"/>
        <v>0201</v>
      </c>
      <c r="I17" s="10" t="str">
        <f t="shared" si="0"/>
        <v>D.1.01</v>
      </c>
      <c r="J17" s="12" t="s">
        <v>43</v>
      </c>
      <c r="K17" s="10">
        <v>101</v>
      </c>
      <c r="L17" s="17" t="s">
        <v>16</v>
      </c>
      <c r="M17" s="10">
        <v>6</v>
      </c>
      <c r="T17" s="19"/>
    </row>
    <row r="18" spans="4:20" s="17" customFormat="1" ht="24.95" customHeight="1" x14ac:dyDescent="0.3">
      <c r="D18" s="16"/>
      <c r="E18" s="23" t="s">
        <v>8</v>
      </c>
      <c r="F18" s="10" t="str">
        <f t="shared" si="0"/>
        <v>11_DJP</v>
      </c>
      <c r="G18" s="10" t="str">
        <f t="shared" si="0"/>
        <v>00D</v>
      </c>
      <c r="H18" s="12" t="str">
        <f t="shared" si="0"/>
        <v>0201</v>
      </c>
      <c r="I18" s="10" t="str">
        <f t="shared" si="0"/>
        <v>D.1.01</v>
      </c>
      <c r="J18" s="12" t="s">
        <v>44</v>
      </c>
      <c r="K18" s="10">
        <v>101</v>
      </c>
      <c r="L18" s="17" t="s">
        <v>17</v>
      </c>
      <c r="M18" s="10">
        <v>6</v>
      </c>
      <c r="T18" s="19"/>
    </row>
    <row r="19" spans="4:20" s="17" customFormat="1" ht="24.95" customHeight="1" x14ac:dyDescent="0.3">
      <c r="D19" s="16"/>
      <c r="E19" s="23" t="s">
        <v>8</v>
      </c>
      <c r="F19" s="10" t="str">
        <f t="shared" si="0"/>
        <v>11_DJP</v>
      </c>
      <c r="G19" s="10" t="str">
        <f t="shared" si="0"/>
        <v>00D</v>
      </c>
      <c r="H19" s="12" t="str">
        <f t="shared" si="0"/>
        <v>0201</v>
      </c>
      <c r="I19" s="10" t="str">
        <f t="shared" si="0"/>
        <v>D.1.01</v>
      </c>
      <c r="J19" s="12" t="s">
        <v>45</v>
      </c>
      <c r="K19" s="10">
        <v>101</v>
      </c>
      <c r="L19" s="17" t="s">
        <v>20</v>
      </c>
      <c r="M19" s="10">
        <v>6</v>
      </c>
      <c r="T19" s="19"/>
    </row>
    <row r="20" spans="4:20" s="17" customFormat="1" ht="24.95" customHeight="1" x14ac:dyDescent="0.3">
      <c r="D20" s="16"/>
      <c r="E20" s="23" t="s">
        <v>8</v>
      </c>
      <c r="F20" s="10" t="str">
        <f t="shared" si="0"/>
        <v>11_DJP</v>
      </c>
      <c r="G20" s="10" t="str">
        <f t="shared" si="0"/>
        <v>00D</v>
      </c>
      <c r="H20" s="12" t="str">
        <f t="shared" si="0"/>
        <v>0201</v>
      </c>
      <c r="I20" s="10" t="str">
        <f>I19</f>
        <v>D.1.01</v>
      </c>
      <c r="J20" s="12" t="s">
        <v>46</v>
      </c>
      <c r="K20" s="10">
        <v>101</v>
      </c>
      <c r="L20" s="17" t="s">
        <v>21</v>
      </c>
      <c r="M20" s="10">
        <v>6</v>
      </c>
      <c r="T20" s="19"/>
    </row>
    <row r="21" spans="4:20" s="17" customFormat="1" ht="24.95" customHeight="1" x14ac:dyDescent="0.3">
      <c r="D21" s="16"/>
      <c r="E21" s="23" t="s">
        <v>8</v>
      </c>
      <c r="F21" s="10" t="str">
        <f t="shared" si="0"/>
        <v>11_DJP</v>
      </c>
      <c r="G21" s="10" t="str">
        <f t="shared" si="0"/>
        <v>00D</v>
      </c>
      <c r="H21" s="12" t="str">
        <f t="shared" si="0"/>
        <v>0201</v>
      </c>
      <c r="I21" s="10" t="str">
        <f>I20</f>
        <v>D.1.01</v>
      </c>
      <c r="J21" s="12" t="s">
        <v>47</v>
      </c>
      <c r="K21" s="10">
        <v>101</v>
      </c>
      <c r="L21" s="17" t="s">
        <v>22</v>
      </c>
      <c r="M21" s="10">
        <v>6</v>
      </c>
      <c r="T21" s="19"/>
    </row>
    <row r="22" spans="4:20" s="17" customFormat="1" ht="24.95" customHeight="1" x14ac:dyDescent="0.3">
      <c r="D22" s="16"/>
      <c r="E22" s="10"/>
      <c r="F22" s="10"/>
      <c r="G22" s="10"/>
      <c r="H22" s="12"/>
      <c r="I22" s="10"/>
      <c r="J22" s="12"/>
      <c r="K22" s="10"/>
      <c r="M22" s="10"/>
      <c r="T22" s="19"/>
    </row>
    <row r="23" spans="4:20" s="17" customFormat="1" ht="24.95" customHeight="1" x14ac:dyDescent="0.3">
      <c r="D23" s="16"/>
      <c r="E23" s="17" t="s">
        <v>23</v>
      </c>
      <c r="H23" s="21"/>
      <c r="J23" s="21"/>
      <c r="M23" s="10"/>
      <c r="T23" s="19"/>
    </row>
    <row r="24" spans="4:20" s="17" customFormat="1" ht="24.95" customHeight="1" x14ac:dyDescent="0.3">
      <c r="D24" s="16"/>
      <c r="E24" s="23" t="s">
        <v>8</v>
      </c>
      <c r="F24" s="10" t="s">
        <v>7</v>
      </c>
      <c r="G24" s="10" t="s">
        <v>10</v>
      </c>
      <c r="H24" s="12" t="s">
        <v>68</v>
      </c>
      <c r="I24" s="10" t="s">
        <v>9</v>
      </c>
      <c r="J24" s="12" t="s">
        <v>48</v>
      </c>
      <c r="K24" s="10">
        <v>102</v>
      </c>
      <c r="L24" s="17" t="s">
        <v>25</v>
      </c>
      <c r="M24" s="10">
        <v>6</v>
      </c>
      <c r="T24" s="19"/>
    </row>
    <row r="25" spans="4:20" s="17" customFormat="1" ht="24.95" customHeight="1" x14ac:dyDescent="0.3">
      <c r="D25" s="16"/>
      <c r="E25" s="23" t="s">
        <v>8</v>
      </c>
      <c r="F25" s="10" t="str">
        <f t="shared" ref="F25:I44" si="1">F24</f>
        <v>11_DJP</v>
      </c>
      <c r="G25" s="10" t="str">
        <f t="shared" si="1"/>
        <v>00D</v>
      </c>
      <c r="H25" s="12" t="str">
        <f t="shared" si="1"/>
        <v>0201</v>
      </c>
      <c r="I25" s="10" t="str">
        <f t="shared" si="1"/>
        <v>D.1.01</v>
      </c>
      <c r="J25" s="12" t="s">
        <v>49</v>
      </c>
      <c r="K25" s="10">
        <v>102</v>
      </c>
      <c r="L25" s="17" t="s">
        <v>24</v>
      </c>
      <c r="M25" s="10">
        <v>6</v>
      </c>
      <c r="T25" s="19"/>
    </row>
    <row r="26" spans="4:20" s="17" customFormat="1" ht="24.95" customHeight="1" x14ac:dyDescent="0.3">
      <c r="D26" s="16"/>
      <c r="E26" s="23" t="s">
        <v>8</v>
      </c>
      <c r="F26" s="10" t="str">
        <f t="shared" si="1"/>
        <v>11_DJP</v>
      </c>
      <c r="G26" s="10" t="str">
        <f t="shared" si="1"/>
        <v>00D</v>
      </c>
      <c r="H26" s="12" t="str">
        <f t="shared" si="1"/>
        <v>0201</v>
      </c>
      <c r="I26" s="10" t="str">
        <f t="shared" si="1"/>
        <v>D.1.01</v>
      </c>
      <c r="J26" s="12" t="s">
        <v>50</v>
      </c>
      <c r="K26" s="10">
        <v>102</v>
      </c>
      <c r="L26" s="17" t="s">
        <v>15</v>
      </c>
      <c r="M26" s="23">
        <v>8</v>
      </c>
      <c r="O26" s="19"/>
      <c r="T26" s="19"/>
    </row>
    <row r="27" spans="4:20" s="17" customFormat="1" ht="24.95" customHeight="1" x14ac:dyDescent="0.3">
      <c r="D27" s="16"/>
      <c r="E27" s="23" t="s">
        <v>8</v>
      </c>
      <c r="F27" s="10" t="str">
        <f t="shared" si="1"/>
        <v>11_DJP</v>
      </c>
      <c r="G27" s="10" t="str">
        <f t="shared" si="1"/>
        <v>00D</v>
      </c>
      <c r="H27" s="12" t="str">
        <f t="shared" si="1"/>
        <v>0201</v>
      </c>
      <c r="I27" s="10" t="str">
        <f>I26</f>
        <v>D.1.01</v>
      </c>
      <c r="J27" s="12" t="s">
        <v>51</v>
      </c>
      <c r="K27" s="10">
        <v>102</v>
      </c>
      <c r="L27" s="17" t="s">
        <v>16</v>
      </c>
      <c r="M27" s="23">
        <v>6</v>
      </c>
      <c r="O27" s="19"/>
      <c r="T27" s="19"/>
    </row>
    <row r="28" spans="4:20" s="17" customFormat="1" ht="24.95" customHeight="1" x14ac:dyDescent="0.3">
      <c r="D28" s="16"/>
      <c r="E28" s="23" t="s">
        <v>8</v>
      </c>
      <c r="F28" s="10" t="str">
        <f>F27</f>
        <v>11_DJP</v>
      </c>
      <c r="G28" s="10" t="str">
        <f>G27</f>
        <v>00D</v>
      </c>
      <c r="H28" s="12" t="str">
        <f>H27</f>
        <v>0201</v>
      </c>
      <c r="I28" s="10" t="str">
        <f>I27</f>
        <v>D.1.01</v>
      </c>
      <c r="J28" s="12" t="s">
        <v>52</v>
      </c>
      <c r="K28" s="10">
        <v>102</v>
      </c>
      <c r="L28" s="17" t="s">
        <v>17</v>
      </c>
      <c r="M28" s="23">
        <v>6</v>
      </c>
      <c r="O28" s="19"/>
      <c r="T28" s="19"/>
    </row>
    <row r="29" spans="4:20" s="17" customFormat="1" ht="24.95" customHeight="1" x14ac:dyDescent="0.3">
      <c r="D29" s="16"/>
      <c r="E29" s="23" t="s">
        <v>8</v>
      </c>
      <c r="F29" s="23" t="s">
        <v>7</v>
      </c>
      <c r="G29" s="23" t="s">
        <v>10</v>
      </c>
      <c r="H29" s="12" t="s">
        <v>68</v>
      </c>
      <c r="I29" s="23" t="s">
        <v>9</v>
      </c>
      <c r="J29" s="12" t="s">
        <v>76</v>
      </c>
      <c r="K29" s="23">
        <v>102</v>
      </c>
      <c r="L29" s="17" t="s">
        <v>77</v>
      </c>
      <c r="M29" s="23">
        <v>2</v>
      </c>
      <c r="O29" s="19"/>
      <c r="T29" s="19"/>
    </row>
    <row r="30" spans="4:20" s="17" customFormat="1" ht="24.95" customHeight="1" x14ac:dyDescent="0.3">
      <c r="D30" s="16"/>
      <c r="E30" s="23" t="s">
        <v>8</v>
      </c>
      <c r="F30" s="10" t="str">
        <f>F28</f>
        <v>11_DJP</v>
      </c>
      <c r="G30" s="10" t="str">
        <f>G28</f>
        <v>00D</v>
      </c>
      <c r="H30" s="12" t="str">
        <f>H28</f>
        <v>0201</v>
      </c>
      <c r="I30" s="10" t="str">
        <f>I28</f>
        <v>D.1.01</v>
      </c>
      <c r="J30" s="12" t="s">
        <v>53</v>
      </c>
      <c r="K30" s="10">
        <v>102</v>
      </c>
      <c r="L30" s="17" t="s">
        <v>18</v>
      </c>
      <c r="M30" s="10">
        <v>3</v>
      </c>
      <c r="T30" s="19"/>
    </row>
    <row r="31" spans="4:20" s="17" customFormat="1" ht="24.95" customHeight="1" x14ac:dyDescent="0.3">
      <c r="D31" s="22"/>
      <c r="E31" s="23" t="s">
        <v>8</v>
      </c>
      <c r="F31" s="10" t="str">
        <f t="shared" si="1"/>
        <v>11_DJP</v>
      </c>
      <c r="G31" s="10" t="str">
        <f t="shared" si="1"/>
        <v>00D</v>
      </c>
      <c r="H31" s="12" t="str">
        <f t="shared" si="1"/>
        <v>0201</v>
      </c>
      <c r="I31" s="10" t="str">
        <f t="shared" si="1"/>
        <v>D.1.01</v>
      </c>
      <c r="J31" s="12" t="s">
        <v>54</v>
      </c>
      <c r="K31" s="10">
        <v>102</v>
      </c>
      <c r="L31" s="17" t="s">
        <v>19</v>
      </c>
      <c r="M31" s="10">
        <v>3</v>
      </c>
      <c r="T31" s="19"/>
    </row>
    <row r="32" spans="4:20" s="17" customFormat="1" ht="24.95" customHeight="1" x14ac:dyDescent="0.3">
      <c r="D32" s="22"/>
      <c r="E32" s="23" t="s">
        <v>8</v>
      </c>
      <c r="F32" s="10" t="str">
        <f t="shared" si="1"/>
        <v>11_DJP</v>
      </c>
      <c r="G32" s="10" t="str">
        <f t="shared" si="1"/>
        <v>00D</v>
      </c>
      <c r="H32" s="12" t="str">
        <f t="shared" si="1"/>
        <v>0201</v>
      </c>
      <c r="I32" s="10" t="str">
        <f t="shared" si="1"/>
        <v>D.1.01</v>
      </c>
      <c r="J32" s="12" t="s">
        <v>55</v>
      </c>
      <c r="K32" s="10">
        <v>102</v>
      </c>
      <c r="L32" s="17" t="s">
        <v>26</v>
      </c>
      <c r="M32" s="10">
        <v>3</v>
      </c>
      <c r="T32" s="19"/>
    </row>
    <row r="33" spans="4:20" s="17" customFormat="1" ht="24.95" customHeight="1" x14ac:dyDescent="0.3">
      <c r="D33" s="16"/>
      <c r="E33" s="23" t="s">
        <v>8</v>
      </c>
      <c r="F33" s="10" t="str">
        <f t="shared" si="1"/>
        <v>11_DJP</v>
      </c>
      <c r="G33" s="10" t="str">
        <f t="shared" si="1"/>
        <v>00D</v>
      </c>
      <c r="H33" s="12" t="str">
        <f t="shared" si="1"/>
        <v>0201</v>
      </c>
      <c r="I33" s="10" t="str">
        <f t="shared" si="1"/>
        <v>D.1.01</v>
      </c>
      <c r="J33" s="12" t="s">
        <v>56</v>
      </c>
      <c r="K33" s="10">
        <v>101</v>
      </c>
      <c r="L33" s="17" t="s">
        <v>22</v>
      </c>
      <c r="M33" s="10">
        <v>6</v>
      </c>
      <c r="T33" s="19"/>
    </row>
    <row r="34" spans="4:20" s="17" customFormat="1" ht="24.95" customHeight="1" x14ac:dyDescent="0.3">
      <c r="D34" s="16"/>
      <c r="E34" s="23" t="s">
        <v>8</v>
      </c>
      <c r="F34" s="10" t="str">
        <f t="shared" si="1"/>
        <v>11_DJP</v>
      </c>
      <c r="G34" s="10" t="str">
        <f t="shared" si="1"/>
        <v>00D</v>
      </c>
      <c r="H34" s="12" t="str">
        <f t="shared" si="1"/>
        <v>0201</v>
      </c>
      <c r="I34" s="10" t="str">
        <f t="shared" si="1"/>
        <v>D.1.01</v>
      </c>
      <c r="J34" s="12" t="s">
        <v>57</v>
      </c>
      <c r="K34" s="10">
        <v>101</v>
      </c>
      <c r="L34" s="17" t="s">
        <v>27</v>
      </c>
      <c r="M34" s="10">
        <v>2</v>
      </c>
      <c r="T34" s="19"/>
    </row>
    <row r="35" spans="4:20" s="17" customFormat="1" ht="24.95" customHeight="1" x14ac:dyDescent="0.3">
      <c r="D35" s="16"/>
      <c r="E35" s="23" t="s">
        <v>8</v>
      </c>
      <c r="F35" s="10" t="str">
        <f t="shared" si="1"/>
        <v>11_DJP</v>
      </c>
      <c r="G35" s="10" t="str">
        <f t="shared" si="1"/>
        <v>00D</v>
      </c>
      <c r="H35" s="12" t="str">
        <f t="shared" si="1"/>
        <v>0201</v>
      </c>
      <c r="I35" s="10" t="str">
        <f t="shared" si="1"/>
        <v>D.1.01</v>
      </c>
      <c r="J35" s="12" t="s">
        <v>58</v>
      </c>
      <c r="K35" s="10">
        <v>101</v>
      </c>
      <c r="L35" s="17" t="s">
        <v>28</v>
      </c>
      <c r="M35" s="10">
        <v>2</v>
      </c>
      <c r="T35" s="19"/>
    </row>
    <row r="36" spans="4:20" s="17" customFormat="1" ht="24.95" customHeight="1" x14ac:dyDescent="0.3">
      <c r="D36" s="16"/>
      <c r="E36" s="23" t="s">
        <v>8</v>
      </c>
      <c r="F36" s="10" t="str">
        <f t="shared" si="1"/>
        <v>11_DJP</v>
      </c>
      <c r="G36" s="10" t="str">
        <f t="shared" si="1"/>
        <v>00D</v>
      </c>
      <c r="H36" s="12" t="str">
        <f t="shared" si="1"/>
        <v>0201</v>
      </c>
      <c r="I36" s="10" t="str">
        <f t="shared" si="1"/>
        <v>D.1.01</v>
      </c>
      <c r="J36" s="12" t="s">
        <v>59</v>
      </c>
      <c r="K36" s="10">
        <v>101</v>
      </c>
      <c r="L36" s="17" t="s">
        <v>29</v>
      </c>
      <c r="M36" s="10">
        <v>2</v>
      </c>
      <c r="T36" s="19"/>
    </row>
    <row r="37" spans="4:20" s="17" customFormat="1" ht="24.95" customHeight="1" x14ac:dyDescent="0.3">
      <c r="D37" s="16"/>
      <c r="E37" s="23" t="s">
        <v>8</v>
      </c>
      <c r="F37" s="10" t="str">
        <f t="shared" si="1"/>
        <v>11_DJP</v>
      </c>
      <c r="G37" s="10" t="str">
        <f t="shared" si="1"/>
        <v>00D</v>
      </c>
      <c r="H37" s="12" t="str">
        <f t="shared" si="1"/>
        <v>0201</v>
      </c>
      <c r="I37" s="10" t="str">
        <f t="shared" si="1"/>
        <v>D.1.01</v>
      </c>
      <c r="J37" s="12" t="s">
        <v>60</v>
      </c>
      <c r="K37" s="10">
        <v>101</v>
      </c>
      <c r="L37" s="17" t="s">
        <v>30</v>
      </c>
      <c r="M37" s="10">
        <v>2</v>
      </c>
      <c r="T37" s="19"/>
    </row>
    <row r="38" spans="4:20" s="17" customFormat="1" ht="24.95" customHeight="1" x14ac:dyDescent="0.3">
      <c r="D38" s="16"/>
      <c r="E38" s="23" t="s">
        <v>8</v>
      </c>
      <c r="F38" s="10" t="str">
        <f t="shared" si="1"/>
        <v>11_DJP</v>
      </c>
      <c r="G38" s="10" t="str">
        <f t="shared" si="1"/>
        <v>00D</v>
      </c>
      <c r="H38" s="12" t="str">
        <f t="shared" si="1"/>
        <v>0201</v>
      </c>
      <c r="I38" s="10" t="str">
        <f t="shared" si="1"/>
        <v>D.1.01</v>
      </c>
      <c r="J38" s="12" t="s">
        <v>61</v>
      </c>
      <c r="K38" s="10">
        <v>101</v>
      </c>
      <c r="L38" s="17" t="s">
        <v>31</v>
      </c>
      <c r="M38" s="10">
        <v>2</v>
      </c>
      <c r="T38" s="19"/>
    </row>
    <row r="39" spans="4:20" s="17" customFormat="1" ht="24.95" customHeight="1" x14ac:dyDescent="0.3">
      <c r="D39" s="16"/>
      <c r="E39" s="23" t="s">
        <v>8</v>
      </c>
      <c r="F39" s="10" t="str">
        <f t="shared" si="1"/>
        <v>11_DJP</v>
      </c>
      <c r="G39" s="10" t="str">
        <f t="shared" si="1"/>
        <v>00D</v>
      </c>
      <c r="H39" s="12" t="str">
        <f t="shared" si="1"/>
        <v>0201</v>
      </c>
      <c r="I39" s="10" t="str">
        <f t="shared" si="1"/>
        <v>D.1.01</v>
      </c>
      <c r="J39" s="12" t="s">
        <v>62</v>
      </c>
      <c r="K39" s="10">
        <v>101</v>
      </c>
      <c r="L39" s="17" t="s">
        <v>32</v>
      </c>
      <c r="M39" s="10">
        <v>2</v>
      </c>
      <c r="T39" s="19"/>
    </row>
    <row r="40" spans="4:20" s="17" customFormat="1" ht="24.95" customHeight="1" x14ac:dyDescent="0.3">
      <c r="D40" s="16"/>
      <c r="E40" s="23" t="s">
        <v>8</v>
      </c>
      <c r="F40" s="10" t="str">
        <f t="shared" si="1"/>
        <v>11_DJP</v>
      </c>
      <c r="G40" s="10" t="str">
        <f t="shared" si="1"/>
        <v>00D</v>
      </c>
      <c r="H40" s="12" t="str">
        <f t="shared" si="1"/>
        <v>0201</v>
      </c>
      <c r="I40" s="10" t="str">
        <f t="shared" si="1"/>
        <v>D.1.01</v>
      </c>
      <c r="J40" s="12" t="s">
        <v>63</v>
      </c>
      <c r="K40" s="10">
        <v>101</v>
      </c>
      <c r="L40" s="17" t="s">
        <v>33</v>
      </c>
      <c r="M40" s="10">
        <v>2</v>
      </c>
      <c r="T40" s="19"/>
    </row>
    <row r="41" spans="4:20" s="17" customFormat="1" ht="24.95" customHeight="1" x14ac:dyDescent="0.3">
      <c r="D41" s="16"/>
      <c r="E41" s="23" t="s">
        <v>8</v>
      </c>
      <c r="F41" s="10" t="str">
        <f t="shared" si="1"/>
        <v>11_DJP</v>
      </c>
      <c r="G41" s="10" t="str">
        <f t="shared" si="1"/>
        <v>00D</v>
      </c>
      <c r="H41" s="12" t="str">
        <f t="shared" si="1"/>
        <v>0201</v>
      </c>
      <c r="I41" s="10" t="str">
        <f t="shared" si="1"/>
        <v>D.1.01</v>
      </c>
      <c r="J41" s="12" t="s">
        <v>64</v>
      </c>
      <c r="K41" s="10">
        <v>101</v>
      </c>
      <c r="L41" s="17" t="s">
        <v>34</v>
      </c>
      <c r="M41" s="10">
        <v>2</v>
      </c>
      <c r="T41" s="19"/>
    </row>
    <row r="42" spans="4:20" s="17" customFormat="1" ht="24.95" customHeight="1" x14ac:dyDescent="0.3">
      <c r="D42" s="16"/>
      <c r="E42" s="23" t="s">
        <v>8</v>
      </c>
      <c r="F42" s="10" t="str">
        <f>F41</f>
        <v>11_DJP</v>
      </c>
      <c r="G42" s="10" t="str">
        <f>G41</f>
        <v>00D</v>
      </c>
      <c r="H42" s="12" t="str">
        <f>H41</f>
        <v>0201</v>
      </c>
      <c r="I42" s="10" t="str">
        <f>I41</f>
        <v>D.1.01</v>
      </c>
      <c r="J42" s="12" t="s">
        <v>65</v>
      </c>
      <c r="K42" s="10">
        <v>101</v>
      </c>
      <c r="L42" s="17" t="s">
        <v>35</v>
      </c>
      <c r="M42" s="10">
        <v>2</v>
      </c>
      <c r="T42" s="19"/>
    </row>
    <row r="43" spans="4:20" s="17" customFormat="1" ht="24.95" customHeight="1" x14ac:dyDescent="0.3">
      <c r="D43" s="16"/>
      <c r="E43" s="23" t="s">
        <v>8</v>
      </c>
      <c r="F43" s="10" t="str">
        <f t="shared" si="1"/>
        <v>11_DJP</v>
      </c>
      <c r="G43" s="10" t="str">
        <f t="shared" si="1"/>
        <v>00D</v>
      </c>
      <c r="H43" s="12" t="str">
        <f t="shared" si="1"/>
        <v>0201</v>
      </c>
      <c r="I43" s="10" t="str">
        <f t="shared" si="1"/>
        <v>D.1.01</v>
      </c>
      <c r="J43" s="12" t="s">
        <v>66</v>
      </c>
      <c r="K43" s="10">
        <v>102</v>
      </c>
      <c r="L43" s="17" t="s">
        <v>36</v>
      </c>
      <c r="M43" s="10">
        <v>2</v>
      </c>
      <c r="T43" s="19"/>
    </row>
    <row r="44" spans="4:20" s="17" customFormat="1" ht="24.95" customHeight="1" x14ac:dyDescent="0.3">
      <c r="D44" s="16"/>
      <c r="E44" s="23" t="s">
        <v>8</v>
      </c>
      <c r="F44" s="10" t="str">
        <f t="shared" si="1"/>
        <v>11_DJP</v>
      </c>
      <c r="G44" s="10" t="str">
        <f t="shared" si="1"/>
        <v>00D</v>
      </c>
      <c r="H44" s="12" t="str">
        <f t="shared" si="1"/>
        <v>0201</v>
      </c>
      <c r="I44" s="10" t="str">
        <f t="shared" si="1"/>
        <v>D.1.01</v>
      </c>
      <c r="J44" s="12" t="s">
        <v>67</v>
      </c>
      <c r="K44" s="10">
        <v>102</v>
      </c>
      <c r="L44" s="17" t="s">
        <v>37</v>
      </c>
      <c r="M44" s="10">
        <v>2</v>
      </c>
      <c r="T44" s="19"/>
    </row>
    <row r="45" spans="4:20" s="17" customFormat="1" ht="24.95" customHeight="1" x14ac:dyDescent="0.3">
      <c r="D45" s="16"/>
      <c r="E45" s="10"/>
      <c r="F45" s="10"/>
      <c r="G45" s="10"/>
      <c r="H45" s="10"/>
      <c r="I45" s="10"/>
      <c r="J45" s="10"/>
      <c r="K45" s="10"/>
      <c r="M45" s="10"/>
      <c r="T45" s="19"/>
    </row>
    <row r="46" spans="4:20" s="17" customFormat="1" ht="24.95" customHeight="1" x14ac:dyDescent="0.3">
      <c r="D46" s="15"/>
      <c r="E46" s="15"/>
      <c r="M46" s="10"/>
      <c r="T46" s="19"/>
    </row>
    <row r="47" spans="4:20" s="17" customFormat="1" ht="24.95" customHeight="1" x14ac:dyDescent="0.3">
      <c r="D47" s="15"/>
      <c r="E47" s="15"/>
      <c r="M47" s="10"/>
      <c r="T47" s="19"/>
    </row>
    <row r="48" spans="4:20" s="17" customFormat="1" ht="24.95" customHeight="1" x14ac:dyDescent="0.3">
      <c r="D48" s="15"/>
      <c r="E48" s="15"/>
      <c r="M48" s="10"/>
      <c r="T48" s="19"/>
    </row>
    <row r="49" spans="2:20" s="17" customFormat="1" ht="24.95" customHeight="1" x14ac:dyDescent="0.3">
      <c r="D49" s="15"/>
      <c r="E49" s="15"/>
      <c r="M49" s="10"/>
      <c r="T49" s="19"/>
    </row>
    <row r="50" spans="2:20" s="17" customFormat="1" ht="24.95" customHeight="1" x14ac:dyDescent="0.3">
      <c r="D50" s="15"/>
      <c r="E50" s="15"/>
      <c r="M50" s="10"/>
      <c r="T50" s="19"/>
    </row>
    <row r="51" spans="2:20" s="17" customFormat="1" ht="24.95" customHeight="1" x14ac:dyDescent="0.3">
      <c r="D51" s="15"/>
      <c r="E51" s="15"/>
      <c r="M51" s="10"/>
      <c r="T51" s="19"/>
    </row>
    <row r="52" spans="2:20" s="17" customFormat="1" ht="24.95" customHeight="1" x14ac:dyDescent="0.3">
      <c r="D52" s="15"/>
      <c r="E52" s="15"/>
      <c r="M52" s="10"/>
      <c r="T52" s="19"/>
    </row>
    <row r="53" spans="2:20" s="17" customFormat="1" ht="24.95" customHeight="1" x14ac:dyDescent="0.3">
      <c r="D53" s="15"/>
      <c r="E53" s="15"/>
      <c r="M53" s="10"/>
      <c r="T53" s="19"/>
    </row>
    <row r="54" spans="2:20" s="17" customFormat="1" ht="24.95" customHeight="1" x14ac:dyDescent="0.3">
      <c r="D54" s="16"/>
      <c r="M54" s="10"/>
      <c r="T54" s="19"/>
    </row>
    <row r="55" spans="2:20" s="17" customFormat="1" ht="24.95" customHeight="1" x14ac:dyDescent="0.3">
      <c r="D55" s="16"/>
      <c r="M55" s="10"/>
      <c r="T55" s="19"/>
    </row>
    <row r="56" spans="2:20" s="17" customFormat="1" ht="24.95" customHeight="1" x14ac:dyDescent="0.3">
      <c r="D56" s="15"/>
      <c r="E56" s="15"/>
      <c r="M56" s="10"/>
      <c r="T56" s="19"/>
    </row>
    <row r="57" spans="2:20" s="17" customFormat="1" ht="24.95" customHeight="1" x14ac:dyDescent="0.3">
      <c r="D57" s="16"/>
      <c r="M57" s="10"/>
      <c r="T57" s="19"/>
    </row>
    <row r="58" spans="2:20" s="17" customFormat="1" ht="24.95" customHeight="1" x14ac:dyDescent="0.3">
      <c r="B58" s="15"/>
      <c r="C58" s="15"/>
      <c r="D58" s="20"/>
      <c r="E58" s="15"/>
      <c r="F58" s="15"/>
      <c r="M58" s="10"/>
      <c r="T58" s="19"/>
    </row>
    <row r="59" spans="2:20" s="17" customFormat="1" ht="24.95" customHeight="1" x14ac:dyDescent="0.3">
      <c r="D59" s="16"/>
      <c r="M59" s="10"/>
      <c r="T59" s="19"/>
    </row>
    <row r="60" spans="2:20" s="17" customFormat="1" ht="24.95" customHeight="1" x14ac:dyDescent="0.3">
      <c r="D60" s="16"/>
      <c r="M60" s="10"/>
      <c r="T60" s="19"/>
    </row>
    <row r="61" spans="2:20" s="17" customFormat="1" ht="24.95" customHeight="1" x14ac:dyDescent="0.3">
      <c r="D61" s="16"/>
      <c r="M61" s="10"/>
      <c r="T61" s="19"/>
    </row>
    <row r="62" spans="2:20" s="17" customFormat="1" ht="24.95" customHeight="1" x14ac:dyDescent="0.3">
      <c r="D62" s="16"/>
      <c r="M62" s="10"/>
      <c r="T62" s="19"/>
    </row>
    <row r="63" spans="2:20" s="17" customFormat="1" ht="24.95" customHeight="1" x14ac:dyDescent="0.3">
      <c r="B63" s="15"/>
      <c r="C63" s="15"/>
      <c r="D63" s="20"/>
      <c r="E63" s="15"/>
      <c r="F63" s="15"/>
      <c r="M63" s="10"/>
      <c r="T63" s="19"/>
    </row>
    <row r="64" spans="2:20" s="17" customFormat="1" ht="24.95" customHeight="1" x14ac:dyDescent="0.3">
      <c r="D64" s="16"/>
      <c r="M64" s="10"/>
      <c r="T64" s="19"/>
    </row>
    <row r="65" spans="2:20" s="17" customFormat="1" ht="24.95" customHeight="1" x14ac:dyDescent="0.3">
      <c r="B65" s="15"/>
      <c r="D65" s="16"/>
      <c r="M65" s="10"/>
      <c r="T65" s="19"/>
    </row>
    <row r="66" spans="2:20" ht="24.95" customHeight="1" x14ac:dyDescent="0.25">
      <c r="B66" s="4"/>
      <c r="C66" s="2"/>
      <c r="D66" s="9"/>
      <c r="E66" s="8"/>
    </row>
    <row r="68" spans="2:20" ht="24.95" customHeight="1" x14ac:dyDescent="0.25">
      <c r="B68" s="5"/>
      <c r="C68" s="7"/>
      <c r="D68" s="6"/>
      <c r="E68" s="5"/>
    </row>
    <row r="69" spans="2:20" ht="24.95" customHeight="1" x14ac:dyDescent="0.25">
      <c r="B69" s="4"/>
      <c r="C69" s="2"/>
      <c r="D69" s="9"/>
      <c r="E69" s="8"/>
    </row>
  </sheetData>
  <mergeCells count="3">
    <mergeCell ref="A1:M1"/>
    <mergeCell ref="A2:M2"/>
    <mergeCell ref="B6:L6"/>
  </mergeCells>
  <printOptions horizontalCentered="1" gridLines="1"/>
  <pageMargins left="0.70866141732283472" right="0.70866141732283472" top="0.78740157480314965" bottom="0.78740157480314965" header="0.31496062992125984" footer="0.31496062992125984"/>
  <pageSetup paperSize="9" scale="5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37A1-B131-4AE9-A9CB-E36AF0CAB93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0F7D8-EE7E-4FCF-B69C-4C3BE6C4ECF4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 (2)</vt:lpstr>
      <vt:lpstr>List2</vt:lpstr>
      <vt:lpstr>List3</vt:lpstr>
      <vt:lpstr>'List1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Spitalsky</dc:creator>
  <cp:lastModifiedBy>Annette Oberfranczova</cp:lastModifiedBy>
  <cp:lastPrinted>2020-03-06T12:05:51Z</cp:lastPrinted>
  <dcterms:created xsi:type="dcterms:W3CDTF">2019-04-23T12:44:57Z</dcterms:created>
  <dcterms:modified xsi:type="dcterms:W3CDTF">2020-03-06T12:06:02Z</dcterms:modified>
</cp:coreProperties>
</file>